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<sst xmlns="http://schemas.openxmlformats.org/spreadsheetml/2006/main" count="83" uniqueCount="83">
  <si>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01:00:03 (v.1.18)</t>
  </si>
  <si>
    <t>Сформирован 01.04.2024 01:00:03</t>
  </si>
  <si>
    <t>Акт снятия показаний приборов учета (интервальная форма)</t>
  </si>
  <si>
    <t>за период с 01.03.2024 по 01.04.2024  , профиль 30 минут , профиль 1 час</t>
  </si>
  <si>
    <t xml:space="preserve">яч.Ф-7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</si>
  <si>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</si>
  <si>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</si>
  <si>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</si>
  <si>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</si>
  <si>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</si>
  <si>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</si>
  <si>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</si>
  <si>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</si>
  <si>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</si>
  <si>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007251031000660</t>
  </si>
  <si>
    <t>н/д</t>
  </si>
  <si>
    <t/>
  </si>
  <si>
    <t>ПАО "Россети Северный Кавказ"\Филиал "Севкавказэнерго"\Моздокская ГП\ПС "Моздок-110" 110/35/6 кВ\РУ-6,0 кВ\СШ-1 6кВ\яч.Ф-7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</si>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</sst>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36092355.508510001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574.47190000000001</v>
      </c>
      <c r="C12" s="31">
        <v>550.34906500000022</v>
      </c>
      <c r="D12" s="31">
        <v>532.66561000000013</v>
      </c>
      <c r="E12" s="31">
        <v>523.19867500000009</v>
      </c>
      <c r="F12" s="31">
        <v>536.37800500000003</v>
      </c>
      <c r="G12" s="31">
        <v>574.57513500000005</v>
      </c>
      <c r="H12" s="31">
        <v>665.38112000000012</v>
      </c>
      <c r="I12" s="31">
        <v>726.1548049999999</v>
      </c>
      <c r="J12" s="31">
        <v>854.48183999999992</v>
      </c>
      <c r="K12" s="31">
        <v>931.90078499999993</v>
      </c>
      <c r="L12" s="31">
        <v>915.72914000000003</v>
      </c>
      <c r="M12" s="31">
        <v>917.72541999999987</v>
      </c>
      <c r="N12" s="31">
        <v>877.70528999999999</v>
      </c>
      <c r="O12" s="31">
        <v>795.39449000000002</v>
      </c>
      <c r="P12" s="31">
        <v>782.16686000000004</v>
      </c>
      <c r="Q12" s="31">
        <v>767.54331500000001</v>
      </c>
      <c r="R12" s="31">
        <v>746.96276499999988</v>
      </c>
      <c r="S12" s="31">
        <v>805.43785000000014</v>
      </c>
      <c r="T12" s="31">
        <v>858.21633499999996</v>
      </c>
      <c r="U12" s="31">
        <v>842.03986999999995</v>
      </c>
      <c r="V12" s="31">
        <v>838.71875</v>
      </c>
      <c r="W12" s="31">
        <v>787.70034499999997</v>
      </c>
      <c r="X12" s="31">
        <v>703.39844500000004</v>
      </c>
      <c r="Y12" s="32">
        <v>630.51407500000016</v>
      </c>
      <c r="Z12" s="33">
        <v>17738.809889999997</v>
      </c>
    </row>
    <row r="13">
      <c r="A13" s="30" t="s">
        <v>46</v>
      </c>
      <c r="B13" s="31">
        <v>575.38116000000002</v>
      </c>
      <c r="C13" s="31">
        <v>539.63830499999995</v>
      </c>
      <c r="D13" s="31">
        <v>520.63033999999993</v>
      </c>
      <c r="E13" s="31">
        <v>511.10112500000002</v>
      </c>
      <c r="F13" s="31">
        <v>510.33733000000001</v>
      </c>
      <c r="G13" s="31">
        <v>521.63324500000022</v>
      </c>
      <c r="H13" s="31">
        <v>585.12766500000009</v>
      </c>
      <c r="I13" s="31">
        <v>661.91804000000002</v>
      </c>
      <c r="J13" s="31">
        <v>766.39488000000017</v>
      </c>
      <c r="K13" s="31">
        <v>812.93406500000015</v>
      </c>
      <c r="L13" s="31">
        <v>802.40314000000001</v>
      </c>
      <c r="M13" s="31">
        <v>808.80885000000012</v>
      </c>
      <c r="N13" s="31">
        <v>796.11678000000006</v>
      </c>
      <c r="O13" s="31">
        <v>774.65064500000005</v>
      </c>
      <c r="P13" s="31">
        <v>749.12526500000001</v>
      </c>
      <c r="Q13" s="31">
        <v>754.73592500000007</v>
      </c>
      <c r="R13" s="31">
        <v>751.21250000000009</v>
      </c>
      <c r="S13" s="31">
        <v>795.17416999999989</v>
      </c>
      <c r="T13" s="31">
        <v>853.44467500000007</v>
      </c>
      <c r="U13" s="31">
        <v>844.81931000000009</v>
      </c>
      <c r="V13" s="31">
        <v>814.69316500000002</v>
      </c>
      <c r="W13" s="31">
        <v>771.45545500000003</v>
      </c>
      <c r="X13" s="31">
        <v>717.0871699999999</v>
      </c>
      <c r="Y13" s="32">
        <v>642.66521999999998</v>
      </c>
      <c r="Z13" s="33">
        <v>16881.488425</v>
      </c>
    </row>
    <row r="14">
      <c r="A14" s="30" t="s">
        <v>47</v>
      </c>
      <c r="B14" s="31">
        <v>591.48779000000002</v>
      </c>
      <c r="C14" s="31">
        <v>563.32023500000014</v>
      </c>
      <c r="D14" s="31">
        <v>540.40968500000008</v>
      </c>
      <c r="E14" s="31">
        <v>532.74824500000011</v>
      </c>
      <c r="F14" s="31">
        <v>524.75340500000004</v>
      </c>
      <c r="G14" s="31">
        <v>535.99636500000008</v>
      </c>
      <c r="H14" s="31">
        <v>557.71441500000003</v>
      </c>
      <c r="I14" s="31">
        <v>591.17970500000001</v>
      </c>
      <c r="J14" s="31">
        <v>658.19106000000011</v>
      </c>
      <c r="K14" s="31">
        <v>721.90363000000002</v>
      </c>
      <c r="L14" s="31">
        <v>770.05558000000008</v>
      </c>
      <c r="M14" s="31">
        <v>767.0528149999999</v>
      </c>
      <c r="N14" s="31">
        <v>774.99883000000011</v>
      </c>
      <c r="O14" s="31">
        <v>743.65182000000004</v>
      </c>
      <c r="P14" s="31">
        <v>752.8137200000001</v>
      </c>
      <c r="Q14" s="31">
        <v>746.56319500000006</v>
      </c>
      <c r="R14" s="31">
        <v>757.20811000000003</v>
      </c>
      <c r="S14" s="31">
        <v>786.87321999999995</v>
      </c>
      <c r="T14" s="31">
        <v>847.28326500000003</v>
      </c>
      <c r="U14" s="31">
        <v>847.99318000000017</v>
      </c>
      <c r="V14" s="31">
        <v>826.05691000000002</v>
      </c>
      <c r="W14" s="31">
        <v>774.44627000000003</v>
      </c>
      <c r="X14" s="31">
        <v>696.43083000000013</v>
      </c>
      <c r="Y14" s="32">
        <v>613.74795500000005</v>
      </c>
      <c r="Z14" s="33">
        <v>16522.880235000004</v>
      </c>
    </row>
    <row r="15">
      <c r="A15" s="30" t="s">
        <v>48</v>
      </c>
      <c r="B15" s="31">
        <v>564.74983499999996</v>
      </c>
      <c r="C15" s="31">
        <v>539.48759999999993</v>
      </c>
      <c r="D15" s="31">
        <v>527.90048000000013</v>
      </c>
      <c r="E15" s="31">
        <v>515.08455000000004</v>
      </c>
      <c r="F15" s="31">
        <v>533.92383999999993</v>
      </c>
      <c r="G15" s="31">
        <v>574.14255000000003</v>
      </c>
      <c r="H15" s="31">
        <v>644.47436000000005</v>
      </c>
      <c r="I15" s="31">
        <v>723.02365500000008</v>
      </c>
      <c r="J15" s="31">
        <v>812.78414499999997</v>
      </c>
      <c r="K15" s="31">
        <v>878.16610500000002</v>
      </c>
      <c r="L15" s="31">
        <v>903.56382999999994</v>
      </c>
      <c r="M15" s="31">
        <v>902.01840500000003</v>
      </c>
      <c r="N15" s="31">
        <v>861.81769500000007</v>
      </c>
      <c r="O15" s="31">
        <v>809.43699000000004</v>
      </c>
      <c r="P15" s="31">
        <v>765.23940500000003</v>
      </c>
      <c r="Q15" s="31">
        <v>732.67486000000008</v>
      </c>
      <c r="R15" s="31">
        <v>721.48423500000013</v>
      </c>
      <c r="S15" s="31">
        <v>774.65298000000007</v>
      </c>
      <c r="T15" s="31">
        <v>849.92347000000007</v>
      </c>
      <c r="U15" s="31">
        <v>848.30307999999991</v>
      </c>
      <c r="V15" s="31">
        <v>833.06112000000007</v>
      </c>
      <c r="W15" s="31">
        <v>786.73772500000007</v>
      </c>
      <c r="X15" s="31">
        <v>702.58820000000014</v>
      </c>
      <c r="Y15" s="32">
        <v>614.08290499999998</v>
      </c>
      <c r="Z15" s="33">
        <v>17419.322020000003</v>
      </c>
    </row>
    <row r="16">
      <c r="A16" s="30" t="s">
        <v>49</v>
      </c>
      <c r="B16" s="31">
        <v>556.00521500000013</v>
      </c>
      <c r="C16" s="31">
        <v>522.181915</v>
      </c>
      <c r="D16" s="31">
        <v>513.40003000000002</v>
      </c>
      <c r="E16" s="31">
        <v>509.897355</v>
      </c>
      <c r="F16" s="31">
        <v>538.44411000000014</v>
      </c>
      <c r="G16" s="31">
        <v>579.03824000000009</v>
      </c>
      <c r="H16" s="31">
        <v>642.1405749999999</v>
      </c>
      <c r="I16" s="31">
        <v>727.22789999999998</v>
      </c>
      <c r="J16" s="31">
        <v>813.28234499999996</v>
      </c>
      <c r="K16" s="31">
        <v>863.10901999999999</v>
      </c>
      <c r="L16" s="31">
        <v>854.29048500000022</v>
      </c>
      <c r="M16" s="31">
        <v>859.18388000000016</v>
      </c>
      <c r="N16" s="31">
        <v>820.03655499999991</v>
      </c>
      <c r="O16" s="31">
        <v>802.38771500000007</v>
      </c>
      <c r="P16" s="31">
        <v>775.82008500000006</v>
      </c>
      <c r="Q16" s="31">
        <v>757.90627000000006</v>
      </c>
      <c r="R16" s="31">
        <v>760.29365000000007</v>
      </c>
      <c r="S16" s="31">
        <v>798.67117500000006</v>
      </c>
      <c r="T16" s="31">
        <v>837.08214499999997</v>
      </c>
      <c r="U16" s="31">
        <v>831.46801000000005</v>
      </c>
      <c r="V16" s="31">
        <v>820.64695500000005</v>
      </c>
      <c r="W16" s="31">
        <v>779.78885500000013</v>
      </c>
      <c r="X16" s="31">
        <v>680.14529000000005</v>
      </c>
      <c r="Y16" s="32">
        <v>605.42378500000007</v>
      </c>
      <c r="Z16" s="33">
        <v>17247.871560000003</v>
      </c>
    </row>
    <row r="17">
      <c r="A17" s="30" t="s">
        <v>50</v>
      </c>
      <c r="B17" s="31">
        <v>553.75349500000016</v>
      </c>
      <c r="C17" s="31">
        <v>523.67570499999999</v>
      </c>
      <c r="D17" s="31">
        <v>529.91083000000003</v>
      </c>
      <c r="E17" s="31">
        <v>525.73881000000006</v>
      </c>
      <c r="F17" s="31">
        <v>523.28787</v>
      </c>
      <c r="G17" s="31">
        <v>556.78591500000005</v>
      </c>
      <c r="H17" s="31">
        <v>633.31785500000012</v>
      </c>
      <c r="I17" s="31">
        <v>697.26674500000013</v>
      </c>
      <c r="J17" s="31">
        <v>820.27916999999991</v>
      </c>
      <c r="K17" s="31">
        <v>835.57768000000021</v>
      </c>
      <c r="L17" s="31">
        <v>880.69257999999991</v>
      </c>
      <c r="M17" s="31">
        <v>854.95176500000014</v>
      </c>
      <c r="N17" s="31">
        <v>852.016975</v>
      </c>
      <c r="O17" s="31">
        <v>806.84075500000017</v>
      </c>
      <c r="P17" s="31">
        <v>768.73641000000021</v>
      </c>
      <c r="Q17" s="31">
        <v>758.07972000000007</v>
      </c>
      <c r="R17" s="31">
        <v>762.01985000000013</v>
      </c>
      <c r="S17" s="31">
        <v>783.47115500000007</v>
      </c>
      <c r="T17" s="31">
        <v>844.42639500000007</v>
      </c>
      <c r="U17" s="31">
        <v>845.63022000000001</v>
      </c>
      <c r="V17" s="31">
        <v>828.08747499999993</v>
      </c>
      <c r="W17" s="31">
        <v>780.19890500000008</v>
      </c>
      <c r="X17" s="31">
        <v>691.92907500000024</v>
      </c>
      <c r="Y17" s="32">
        <v>606.74355000000003</v>
      </c>
      <c r="Z17" s="33">
        <v>17263.418905000002</v>
      </c>
    </row>
    <row r="18">
      <c r="A18" s="30" t="s">
        <v>51</v>
      </c>
      <c r="B18" s="31">
        <v>556.80065000000002</v>
      </c>
      <c r="C18" s="31">
        <v>527.63724000000013</v>
      </c>
      <c r="D18" s="31">
        <v>518.92283000000009</v>
      </c>
      <c r="E18" s="31">
        <v>503.33900499999999</v>
      </c>
      <c r="F18" s="31">
        <v>502.71649500000001</v>
      </c>
      <c r="G18" s="31">
        <v>571.26024000000007</v>
      </c>
      <c r="H18" s="31">
        <v>655.91711999999995</v>
      </c>
      <c r="I18" s="31">
        <v>729.00181000000009</v>
      </c>
      <c r="J18" s="31">
        <v>825.41604000000007</v>
      </c>
      <c r="K18" s="31">
        <v>865.1099200000001</v>
      </c>
      <c r="L18" s="31">
        <v>837.98527999999999</v>
      </c>
      <c r="M18" s="31">
        <v>851.60031499999991</v>
      </c>
      <c r="N18" s="31">
        <v>830.26437999999996</v>
      </c>
      <c r="O18" s="31">
        <v>798.75689</v>
      </c>
      <c r="P18" s="31">
        <v>795.26488500000005</v>
      </c>
      <c r="Q18" s="31">
        <v>800.01323000000014</v>
      </c>
      <c r="R18" s="31">
        <v>776.15430499999991</v>
      </c>
      <c r="S18" s="31">
        <v>812.77866500000005</v>
      </c>
      <c r="T18" s="31">
        <v>854.83918500000004</v>
      </c>
      <c r="U18" s="31">
        <v>843.67232000000001</v>
      </c>
      <c r="V18" s="31">
        <v>821.896075</v>
      </c>
      <c r="W18" s="31">
        <v>787.49942500000009</v>
      </c>
      <c r="X18" s="31">
        <v>713.94922999999994</v>
      </c>
      <c r="Y18" s="32">
        <v>638.53888500000028</v>
      </c>
      <c r="Z18" s="33">
        <v>17419.334420000003</v>
      </c>
    </row>
    <row r="19">
      <c r="A19" s="30" t="s">
        <v>52</v>
      </c>
      <c r="B19" s="31">
        <v>583.942725</v>
      </c>
      <c r="C19" s="31">
        <v>546.60551499999985</v>
      </c>
      <c r="D19" s="31">
        <v>524.58770499999991</v>
      </c>
      <c r="E19" s="31">
        <v>515.92640500000005</v>
      </c>
      <c r="F19" s="31">
        <v>509.75423000000001</v>
      </c>
      <c r="G19" s="31">
        <v>531.43463499999996</v>
      </c>
      <c r="H19" s="31">
        <v>563.56656499999997</v>
      </c>
      <c r="I19" s="31">
        <v>614.73717500000009</v>
      </c>
      <c r="J19" s="31">
        <v>671.94400000000007</v>
      </c>
      <c r="K19" s="31">
        <v>735.60724000000005</v>
      </c>
      <c r="L19" s="31">
        <v>776.60479500000019</v>
      </c>
      <c r="M19" s="31">
        <v>812.26239499999997</v>
      </c>
      <c r="N19" s="31">
        <v>795.87857500000007</v>
      </c>
      <c r="O19" s="31">
        <v>786.92553000000021</v>
      </c>
      <c r="P19" s="31">
        <v>751.61790999999994</v>
      </c>
      <c r="Q19" s="31">
        <v>726.24396999999999</v>
      </c>
      <c r="R19" s="31">
        <v>741.63317500000005</v>
      </c>
      <c r="S19" s="31">
        <v>747.99678000000006</v>
      </c>
      <c r="T19" s="31">
        <v>799.82397500000002</v>
      </c>
      <c r="U19" s="31">
        <v>776.49932000000001</v>
      </c>
      <c r="V19" s="31">
        <v>759.96003000000007</v>
      </c>
      <c r="W19" s="31">
        <v>737.08382000000006</v>
      </c>
      <c r="X19" s="31">
        <v>674.64639999999997</v>
      </c>
      <c r="Y19" s="32">
        <v>625.52571500000022</v>
      </c>
      <c r="Z19" s="33">
        <v>16310.808585000001</v>
      </c>
    </row>
    <row r="20">
      <c r="A20" s="30" t="s">
        <v>53</v>
      </c>
      <c r="B20" s="31">
        <v>578.85065000000009</v>
      </c>
      <c r="C20" s="31">
        <v>537.25605000000007</v>
      </c>
      <c r="D20" s="31">
        <v>518.67676000000006</v>
      </c>
      <c r="E20" s="31">
        <v>500.92341999999996</v>
      </c>
      <c r="F20" s="31">
        <v>502.94666500000017</v>
      </c>
      <c r="G20" s="31">
        <v>513.71486500000003</v>
      </c>
      <c r="H20" s="31">
        <v>548.07147999999995</v>
      </c>
      <c r="I20" s="31">
        <v>600.89004</v>
      </c>
      <c r="J20" s="31">
        <v>702.37746000000004</v>
      </c>
      <c r="K20" s="31">
        <v>763.39598000000001</v>
      </c>
      <c r="L20" s="31">
        <v>795.80061500000011</v>
      </c>
      <c r="M20" s="31">
        <v>818.43056500000012</v>
      </c>
      <c r="N20" s="31">
        <v>762.82382000000007</v>
      </c>
      <c r="O20" s="31">
        <v>738.78104500000018</v>
      </c>
      <c r="P20" s="31">
        <v>726.11175000000003</v>
      </c>
      <c r="Q20" s="31">
        <v>716.60983499999998</v>
      </c>
      <c r="R20" s="31">
        <v>719.41983499999992</v>
      </c>
      <c r="S20" s="31">
        <v>747.8038049999999</v>
      </c>
      <c r="T20" s="31">
        <v>814.70346500000005</v>
      </c>
      <c r="U20" s="31">
        <v>804.44612500000005</v>
      </c>
      <c r="V20" s="31">
        <v>786.11168999999995</v>
      </c>
      <c r="W20" s="31">
        <v>750.49202500000001</v>
      </c>
      <c r="X20" s="31">
        <v>685.19127500000013</v>
      </c>
      <c r="Y20" s="32">
        <v>620.24154499999997</v>
      </c>
      <c r="Z20" s="33">
        <v>16254.070765</v>
      </c>
    </row>
    <row r="21">
      <c r="A21" s="30" t="s">
        <v>54</v>
      </c>
      <c r="B21" s="31">
        <v>560.38034000000005</v>
      </c>
      <c r="C21" s="31">
        <v>527.63271499999996</v>
      </c>
      <c r="D21" s="31">
        <v>515.22136000000012</v>
      </c>
      <c r="E21" s="31">
        <v>500.36503999999996</v>
      </c>
      <c r="F21" s="31">
        <v>499.21815500000002</v>
      </c>
      <c r="G21" s="31">
        <v>504.881235</v>
      </c>
      <c r="H21" s="31">
        <v>538.94531499999994</v>
      </c>
      <c r="I21" s="31">
        <v>562.59088499999996</v>
      </c>
      <c r="J21" s="31">
        <v>639.34536000000003</v>
      </c>
      <c r="K21" s="31">
        <v>687.30762000000004</v>
      </c>
      <c r="L21" s="31">
        <v>740.33445999999992</v>
      </c>
      <c r="M21" s="31">
        <v>755.95467000000019</v>
      </c>
      <c r="N21" s="31">
        <v>740.28701999999998</v>
      </c>
      <c r="O21" s="31">
        <v>714.86127499999998</v>
      </c>
      <c r="P21" s="31">
        <v>712.53128000000004</v>
      </c>
      <c r="Q21" s="31">
        <v>703.28738499999997</v>
      </c>
      <c r="R21" s="31">
        <v>705.41718000000003</v>
      </c>
      <c r="S21" s="31">
        <v>721.73032499999999</v>
      </c>
      <c r="T21" s="31">
        <v>808.60204499999998</v>
      </c>
      <c r="U21" s="31">
        <v>832.52921500000014</v>
      </c>
      <c r="V21" s="31">
        <v>819.31982000000005</v>
      </c>
      <c r="W21" s="31">
        <v>763.42564000000004</v>
      </c>
      <c r="X21" s="31">
        <v>682.43772999999999</v>
      </c>
      <c r="Y21" s="32">
        <v>596.57750499999997</v>
      </c>
      <c r="Z21" s="33">
        <v>15833.183575000001</v>
      </c>
    </row>
    <row r="22">
      <c r="A22" s="30" t="s">
        <v>55</v>
      </c>
      <c r="B22" s="31">
        <v>552.65950999999995</v>
      </c>
      <c r="C22" s="31">
        <v>521.92702500000007</v>
      </c>
      <c r="D22" s="31">
        <v>502.91152</v>
      </c>
      <c r="E22" s="31">
        <v>495.42996499999998</v>
      </c>
      <c r="F22" s="31">
        <v>519.83556499999997</v>
      </c>
      <c r="G22" s="31">
        <v>553.53303000000005</v>
      </c>
      <c r="H22" s="31">
        <v>629.5068</v>
      </c>
      <c r="I22" s="31">
        <v>692.81418500000007</v>
      </c>
      <c r="J22" s="31">
        <v>824.08773999999994</v>
      </c>
      <c r="K22" s="31">
        <v>861.35487499999999</v>
      </c>
      <c r="L22" s="31">
        <v>857.58389999999986</v>
      </c>
      <c r="M22" s="31">
        <v>825.5905600000001</v>
      </c>
      <c r="N22" s="31">
        <v>822.71805000000006</v>
      </c>
      <c r="O22" s="31">
        <v>784.62493500000005</v>
      </c>
      <c r="P22" s="31">
        <v>728.79684000000009</v>
      </c>
      <c r="Q22" s="31">
        <v>728.46210000000008</v>
      </c>
      <c r="R22" s="31">
        <v>757.53829500000006</v>
      </c>
      <c r="S22" s="31">
        <v>817.67720999999995</v>
      </c>
      <c r="T22" s="31">
        <v>853.46398499999998</v>
      </c>
      <c r="U22" s="31">
        <v>838.81540000000007</v>
      </c>
      <c r="V22" s="31">
        <v>812.15486500000009</v>
      </c>
      <c r="W22" s="31">
        <v>765.77730500000018</v>
      </c>
      <c r="X22" s="31">
        <v>676.30567500000006</v>
      </c>
      <c r="Y22" s="32">
        <v>596.28992000000017</v>
      </c>
      <c r="Z22" s="33">
        <v>17019.859255000003</v>
      </c>
    </row>
    <row r="23">
      <c r="A23" s="30" t="s">
        <v>56</v>
      </c>
      <c r="B23" s="31">
        <v>543.52240500000005</v>
      </c>
      <c r="C23" s="31">
        <v>508.33802000000003</v>
      </c>
      <c r="D23" s="31">
        <v>498.65491000000003</v>
      </c>
      <c r="E23" s="31">
        <v>493.82414500000004</v>
      </c>
      <c r="F23" s="31">
        <v>531.59229499999992</v>
      </c>
      <c r="G23" s="31">
        <v>571.21684499999992</v>
      </c>
      <c r="H23" s="31">
        <v>625.74920499999996</v>
      </c>
      <c r="I23" s="31">
        <v>698.84481499999993</v>
      </c>
      <c r="J23" s="31">
        <v>785.23111000000006</v>
      </c>
      <c r="K23" s="31">
        <v>879.17704500000002</v>
      </c>
      <c r="L23" s="31">
        <v>874.18336999999997</v>
      </c>
      <c r="M23" s="31">
        <v>806.29892500000005</v>
      </c>
      <c r="N23" s="31">
        <v>799.27070500000002</v>
      </c>
      <c r="O23" s="31">
        <v>798.76013</v>
      </c>
      <c r="P23" s="31">
        <v>755.27782500000001</v>
      </c>
      <c r="Q23" s="31">
        <v>746.28243500000019</v>
      </c>
      <c r="R23" s="31">
        <v>730.00645500000007</v>
      </c>
      <c r="S23" s="31">
        <v>760.04287999999985</v>
      </c>
      <c r="T23" s="31">
        <v>841.00847500000009</v>
      </c>
      <c r="U23" s="31">
        <v>841.29777000000001</v>
      </c>
      <c r="V23" s="31">
        <v>822.09501</v>
      </c>
      <c r="W23" s="31">
        <v>783.97836499999994</v>
      </c>
      <c r="X23" s="31">
        <v>680.3426750000001</v>
      </c>
      <c r="Y23" s="32">
        <v>599.42814999999996</v>
      </c>
      <c r="Z23" s="33">
        <v>16974.423965000002</v>
      </c>
    </row>
    <row r="24">
      <c r="A24" s="30" t="s">
        <v>57</v>
      </c>
      <c r="B24" s="31">
        <v>541.64800500000001</v>
      </c>
      <c r="C24" s="31">
        <v>521.97773499999994</v>
      </c>
      <c r="D24" s="31">
        <v>502.01085</v>
      </c>
      <c r="E24" s="31">
        <v>497.57979</v>
      </c>
      <c r="F24" s="31">
        <v>530.58157000000006</v>
      </c>
      <c r="G24" s="31">
        <v>562.45856499999991</v>
      </c>
      <c r="H24" s="31">
        <v>626.91759999999999</v>
      </c>
      <c r="I24" s="31">
        <v>700.96180500000014</v>
      </c>
      <c r="J24" s="31">
        <v>781.01728000000003</v>
      </c>
      <c r="K24" s="31">
        <v>863.48047000000008</v>
      </c>
      <c r="L24" s="31">
        <v>882.84153499999991</v>
      </c>
      <c r="M24" s="31">
        <v>872.08852499999989</v>
      </c>
      <c r="N24" s="31">
        <v>813.93470500000012</v>
      </c>
      <c r="O24" s="31">
        <v>800.56383499999993</v>
      </c>
      <c r="P24" s="31">
        <v>771.49477000000002</v>
      </c>
      <c r="Q24" s="31">
        <v>775.82862499999999</v>
      </c>
      <c r="R24" s="31">
        <v>778.84721500000012</v>
      </c>
      <c r="S24" s="31">
        <v>816.30092000000013</v>
      </c>
      <c r="T24" s="31">
        <v>864.27007000000003</v>
      </c>
      <c r="U24" s="31">
        <v>855.95908499999996</v>
      </c>
      <c r="V24" s="31">
        <v>842.37465500000008</v>
      </c>
      <c r="W24" s="31">
        <v>780.7662949999999</v>
      </c>
      <c r="X24" s="31">
        <v>688.85612500000002</v>
      </c>
      <c r="Y24" s="32">
        <v>605.42638499999998</v>
      </c>
      <c r="Z24" s="33">
        <v>17278.186415</v>
      </c>
    </row>
    <row r="25">
      <c r="A25" s="30" t="s">
        <v>58</v>
      </c>
      <c r="B25" s="31">
        <v>545.62607000000003</v>
      </c>
      <c r="C25" s="31">
        <v>516.53886000000011</v>
      </c>
      <c r="D25" s="31">
        <v>502.91471499999994</v>
      </c>
      <c r="E25" s="31">
        <v>493.73321499999997</v>
      </c>
      <c r="F25" s="31">
        <v>508.35254000000003</v>
      </c>
      <c r="G25" s="31">
        <v>569.42348500000014</v>
      </c>
      <c r="H25" s="31">
        <v>636.46972500000004</v>
      </c>
      <c r="I25" s="31">
        <v>690.90225499999997</v>
      </c>
      <c r="J25" s="31">
        <v>801.92971</v>
      </c>
      <c r="K25" s="31">
        <v>863.84210500000006</v>
      </c>
      <c r="L25" s="31">
        <v>841.00499000000013</v>
      </c>
      <c r="M25" s="31">
        <v>833.83207499999992</v>
      </c>
      <c r="N25" s="31">
        <v>832.22327500000017</v>
      </c>
      <c r="O25" s="31">
        <v>822.37138500000003</v>
      </c>
      <c r="P25" s="31">
        <v>753.22387000000003</v>
      </c>
      <c r="Q25" s="31">
        <v>738.14354000000003</v>
      </c>
      <c r="R25" s="31">
        <v>742.71545500000002</v>
      </c>
      <c r="S25" s="31">
        <v>798.94783499999994</v>
      </c>
      <c r="T25" s="31">
        <v>846.44270000000017</v>
      </c>
      <c r="U25" s="31">
        <v>840.67091999999991</v>
      </c>
      <c r="V25" s="31">
        <v>817.80729499999995</v>
      </c>
      <c r="W25" s="31">
        <v>763.95855000000006</v>
      </c>
      <c r="X25" s="31">
        <v>697.2273100000001</v>
      </c>
      <c r="Y25" s="32">
        <v>606.16608000000008</v>
      </c>
      <c r="Z25" s="33">
        <v>17064.467960000002</v>
      </c>
    </row>
    <row r="26">
      <c r="A26" s="30" t="s">
        <v>59</v>
      </c>
      <c r="B26" s="31">
        <v>549.08895500000006</v>
      </c>
      <c r="C26" s="31">
        <v>522.62456500000008</v>
      </c>
      <c r="D26" s="31">
        <v>510.45325000000003</v>
      </c>
      <c r="E26" s="31">
        <v>500.35467500000004</v>
      </c>
      <c r="F26" s="31">
        <v>505.478005</v>
      </c>
      <c r="G26" s="31">
        <v>528.82706999999994</v>
      </c>
      <c r="H26" s="31">
        <v>600.51310000000012</v>
      </c>
      <c r="I26" s="31">
        <v>671.32377500000018</v>
      </c>
      <c r="J26" s="31">
        <v>754.8954</v>
      </c>
      <c r="K26" s="31">
        <v>835.52956500000005</v>
      </c>
      <c r="L26" s="31">
        <v>835.57376499999987</v>
      </c>
      <c r="M26" s="31">
        <v>833.87704000000008</v>
      </c>
      <c r="N26" s="31">
        <v>828.25594000000012</v>
      </c>
      <c r="O26" s="31">
        <v>774.22216000000014</v>
      </c>
      <c r="P26" s="31">
        <v>751.27895000000012</v>
      </c>
      <c r="Q26" s="31">
        <v>753.60565500000007</v>
      </c>
      <c r="R26" s="31">
        <v>742.76571500000011</v>
      </c>
      <c r="S26" s="31">
        <v>781.05575999999996</v>
      </c>
      <c r="T26" s="31">
        <v>821.28157499999998</v>
      </c>
      <c r="U26" s="31">
        <v>808.74638500000003</v>
      </c>
      <c r="V26" s="31">
        <v>791.33453499999996</v>
      </c>
      <c r="W26" s="31">
        <v>751.00780000000009</v>
      </c>
      <c r="X26" s="31">
        <v>670.82593500000007</v>
      </c>
      <c r="Y26" s="32">
        <v>602.72305000000006</v>
      </c>
      <c r="Z26" s="33">
        <v>16725.642625</v>
      </c>
    </row>
    <row r="27">
      <c r="A27" s="30" t="s">
        <v>60</v>
      </c>
      <c r="B27" s="31">
        <v>551.6016699999999</v>
      </c>
      <c r="C27" s="31">
        <v>521.61138000000005</v>
      </c>
      <c r="D27" s="31">
        <v>504.43429499999996</v>
      </c>
      <c r="E27" s="31">
        <v>492.70071999999999</v>
      </c>
      <c r="F27" s="31">
        <v>501.77376500000003</v>
      </c>
      <c r="G27" s="31">
        <v>513.45088500000008</v>
      </c>
      <c r="H27" s="31">
        <v>547.3502400000001</v>
      </c>
      <c r="I27" s="31">
        <v>606.75570999999991</v>
      </c>
      <c r="J27" s="31">
        <v>724.05688499999997</v>
      </c>
      <c r="K27" s="31">
        <v>764.25852500000019</v>
      </c>
      <c r="L27" s="31">
        <v>749.16356000000007</v>
      </c>
      <c r="M27" s="31">
        <v>779.03945500000009</v>
      </c>
      <c r="N27" s="31">
        <v>769.55673999999999</v>
      </c>
      <c r="O27" s="31">
        <v>749.01516000000015</v>
      </c>
      <c r="P27" s="31">
        <v>728.78949499999999</v>
      </c>
      <c r="Q27" s="31">
        <v>748.69975999999997</v>
      </c>
      <c r="R27" s="31">
        <v>753.67488500000002</v>
      </c>
      <c r="S27" s="31">
        <v>770.46794999999997</v>
      </c>
      <c r="T27" s="31">
        <v>816.38727000000006</v>
      </c>
      <c r="U27" s="31">
        <v>804.91275500000017</v>
      </c>
      <c r="V27" s="31">
        <v>784.41703500000017</v>
      </c>
      <c r="W27" s="31">
        <v>737.14080000000001</v>
      </c>
      <c r="X27" s="31">
        <v>667.78711999999996</v>
      </c>
      <c r="Y27" s="32">
        <v>598.66998000000012</v>
      </c>
      <c r="Z27" s="33">
        <v>16185.716040000001</v>
      </c>
    </row>
    <row r="28">
      <c r="A28" s="30" t="s">
        <v>61</v>
      </c>
      <c r="B28" s="31">
        <v>557.98223000000007</v>
      </c>
      <c r="C28" s="31">
        <v>528.088975</v>
      </c>
      <c r="D28" s="31">
        <v>510.93058500000001</v>
      </c>
      <c r="E28" s="31">
        <v>497.81666000000001</v>
      </c>
      <c r="F28" s="31">
        <v>502.68602500000003</v>
      </c>
      <c r="G28" s="31">
        <v>511.32567000000006</v>
      </c>
      <c r="H28" s="31">
        <v>519.1814700000001</v>
      </c>
      <c r="I28" s="31">
        <v>554.48618000000022</v>
      </c>
      <c r="J28" s="31">
        <v>632.44035500000007</v>
      </c>
      <c r="K28" s="31">
        <v>672.14825500000018</v>
      </c>
      <c r="L28" s="31">
        <v>719.33257499999991</v>
      </c>
      <c r="M28" s="31">
        <v>719.92092000000014</v>
      </c>
      <c r="N28" s="31">
        <v>709.68646999999999</v>
      </c>
      <c r="O28" s="31">
        <v>711.88583499999993</v>
      </c>
      <c r="P28" s="31">
        <v>687.72223000000008</v>
      </c>
      <c r="Q28" s="31">
        <v>677.54214000000002</v>
      </c>
      <c r="R28" s="31">
        <v>712.83030499999995</v>
      </c>
      <c r="S28" s="31">
        <v>743.28084000000013</v>
      </c>
      <c r="T28" s="31">
        <v>798.93644000000018</v>
      </c>
      <c r="U28" s="31">
        <v>811.29989499999999</v>
      </c>
      <c r="V28" s="31">
        <v>800.09489000000008</v>
      </c>
      <c r="W28" s="31">
        <v>762.41381000000001</v>
      </c>
      <c r="X28" s="31">
        <v>684.87587000000008</v>
      </c>
      <c r="Y28" s="32">
        <v>601.53606000000002</v>
      </c>
      <c r="Z28" s="33">
        <v>15628.444685</v>
      </c>
    </row>
    <row r="29">
      <c r="A29" s="30" t="s">
        <v>62</v>
      </c>
      <c r="B29" s="31">
        <v>549.82819500000005</v>
      </c>
      <c r="C29" s="31">
        <v>519.89853500000004</v>
      </c>
      <c r="D29" s="31">
        <v>505.85477500000002</v>
      </c>
      <c r="E29" s="31">
        <v>493.682885</v>
      </c>
      <c r="F29" s="31">
        <v>505.77494999999993</v>
      </c>
      <c r="G29" s="31">
        <v>521.87800000000004</v>
      </c>
      <c r="H29" s="31">
        <v>575.44563000000016</v>
      </c>
      <c r="I29" s="31">
        <v>646.26629000000003</v>
      </c>
      <c r="J29" s="31">
        <v>757.59590000000003</v>
      </c>
      <c r="K29" s="31">
        <v>807.81368999999995</v>
      </c>
      <c r="L29" s="31">
        <v>830.27019500000006</v>
      </c>
      <c r="M29" s="31">
        <v>823.66390000000001</v>
      </c>
      <c r="N29" s="31">
        <v>833.78429499999993</v>
      </c>
      <c r="O29" s="31">
        <v>780.94260499999996</v>
      </c>
      <c r="P29" s="31">
        <v>715.14360999999997</v>
      </c>
      <c r="Q29" s="31">
        <v>697.08290500000021</v>
      </c>
      <c r="R29" s="31">
        <v>693.11430499999994</v>
      </c>
      <c r="S29" s="31">
        <v>731.19990500000006</v>
      </c>
      <c r="T29" s="31">
        <v>801.78067500000009</v>
      </c>
      <c r="U29" s="31">
        <v>816.87879499999997</v>
      </c>
      <c r="V29" s="31">
        <v>810.8405600000001</v>
      </c>
      <c r="W29" s="31">
        <v>762.017515</v>
      </c>
      <c r="X29" s="31">
        <v>667.56749000000002</v>
      </c>
      <c r="Y29" s="32">
        <v>595.40727000000004</v>
      </c>
      <c r="Z29" s="33">
        <v>16443.732875000002</v>
      </c>
    </row>
    <row r="30">
      <c r="A30" s="30" t="s">
        <v>63</v>
      </c>
      <c r="B30" s="31">
        <v>537.99157000000014</v>
      </c>
      <c r="C30" s="31">
        <v>514.19625000000008</v>
      </c>
      <c r="D30" s="31">
        <v>501.57911999999999</v>
      </c>
      <c r="E30" s="31">
        <v>490.83985999999999</v>
      </c>
      <c r="F30" s="31">
        <v>521.36272999999994</v>
      </c>
      <c r="G30" s="31">
        <v>574.66502000000003</v>
      </c>
      <c r="H30" s="31">
        <v>643.30072499999994</v>
      </c>
      <c r="I30" s="31">
        <v>747.98856000000001</v>
      </c>
      <c r="J30" s="31">
        <v>808.58473500000014</v>
      </c>
      <c r="K30" s="31">
        <v>834.35425999999995</v>
      </c>
      <c r="L30" s="31">
        <v>837.24513000000002</v>
      </c>
      <c r="M30" s="31">
        <v>769.15175999999997</v>
      </c>
      <c r="N30" s="31">
        <v>785.36365000000012</v>
      </c>
      <c r="O30" s="31">
        <v>717.08693500000004</v>
      </c>
      <c r="P30" s="31">
        <v>691.85001999999997</v>
      </c>
      <c r="Q30" s="31">
        <v>775.20892500000002</v>
      </c>
      <c r="R30" s="31">
        <v>752.47948500000007</v>
      </c>
      <c r="S30" s="31">
        <v>787.13758000000007</v>
      </c>
      <c r="T30" s="31">
        <v>829.43263000000002</v>
      </c>
      <c r="U30" s="31">
        <v>817.35515500000008</v>
      </c>
      <c r="V30" s="31">
        <v>799.89933999999994</v>
      </c>
      <c r="W30" s="31">
        <v>758.62126500000011</v>
      </c>
      <c r="X30" s="31">
        <v>672.4339950000001</v>
      </c>
      <c r="Y30" s="32">
        <v>594.37100999999996</v>
      </c>
      <c r="Z30" s="33">
        <v>16762.499710000004</v>
      </c>
    </row>
    <row r="31">
      <c r="A31" s="30" t="s">
        <v>64</v>
      </c>
      <c r="B31" s="31">
        <v>536.78279000000009</v>
      </c>
      <c r="C31" s="31">
        <v>512.70885499999997</v>
      </c>
      <c r="D31" s="31">
        <v>513.66495999999995</v>
      </c>
      <c r="E31" s="31">
        <v>505.87162999999998</v>
      </c>
      <c r="F31" s="31">
        <v>513.50473999999997</v>
      </c>
      <c r="G31" s="31">
        <v>530.48901499999999</v>
      </c>
      <c r="H31" s="31">
        <v>603.93319500000007</v>
      </c>
      <c r="I31" s="31">
        <v>688.62659999999994</v>
      </c>
      <c r="J31" s="31">
        <v>766.12229000000002</v>
      </c>
      <c r="K31" s="31">
        <v>828.5464750000001</v>
      </c>
      <c r="L31" s="31">
        <v>840.87023499999998</v>
      </c>
      <c r="M31" s="31">
        <v>788.41929500000003</v>
      </c>
      <c r="N31" s="31">
        <v>779.14214000000004</v>
      </c>
      <c r="O31" s="31">
        <v>752.02763000000004</v>
      </c>
      <c r="P31" s="31">
        <v>708.28199000000006</v>
      </c>
      <c r="Q31" s="31">
        <v>745.46200999999996</v>
      </c>
      <c r="R31" s="31">
        <v>730.46589000000006</v>
      </c>
      <c r="S31" s="31">
        <v>779.22978499999988</v>
      </c>
      <c r="T31" s="31">
        <v>818.01777000000027</v>
      </c>
      <c r="U31" s="31">
        <v>812.53089999999986</v>
      </c>
      <c r="V31" s="31">
        <v>778.89971500000013</v>
      </c>
      <c r="W31" s="31">
        <v>731.65276499999993</v>
      </c>
      <c r="X31" s="31">
        <v>659.67936499999996</v>
      </c>
      <c r="Y31" s="32">
        <v>589.79224999999997</v>
      </c>
      <c r="Z31" s="33">
        <v>16514.722290000002</v>
      </c>
    </row>
    <row r="32">
      <c r="A32" s="30" t="s">
        <v>65</v>
      </c>
      <c r="B32" s="31">
        <v>538.22669999999994</v>
      </c>
      <c r="C32" s="31">
        <v>512.69691000000012</v>
      </c>
      <c r="D32" s="31">
        <v>505.58946499999996</v>
      </c>
      <c r="E32" s="31">
        <v>499.51854000000003</v>
      </c>
      <c r="F32" s="31">
        <v>523.94230000000005</v>
      </c>
      <c r="G32" s="31">
        <v>561.67555000000004</v>
      </c>
      <c r="H32" s="31">
        <v>625.194885</v>
      </c>
      <c r="I32" s="31">
        <v>689.01260000000002</v>
      </c>
      <c r="J32" s="31">
        <v>769.50707499999999</v>
      </c>
      <c r="K32" s="31">
        <v>848.02227000000005</v>
      </c>
      <c r="L32" s="31">
        <v>848.58231499999999</v>
      </c>
      <c r="M32" s="31">
        <v>828.23381499999994</v>
      </c>
      <c r="N32" s="31">
        <v>809.31187</v>
      </c>
      <c r="O32" s="31">
        <v>787.03377</v>
      </c>
      <c r="P32" s="31">
        <v>728.67221999999992</v>
      </c>
      <c r="Q32" s="31">
        <v>726.56207499999994</v>
      </c>
      <c r="R32" s="31">
        <v>719.59014000000002</v>
      </c>
      <c r="S32" s="31">
        <v>752.55298500000004</v>
      </c>
      <c r="T32" s="31">
        <v>807.55896500000006</v>
      </c>
      <c r="U32" s="31">
        <v>811.54962</v>
      </c>
      <c r="V32" s="31">
        <v>788.24041000000011</v>
      </c>
      <c r="W32" s="31">
        <v>751.07343000000003</v>
      </c>
      <c r="X32" s="31">
        <v>675.783995</v>
      </c>
      <c r="Y32" s="32">
        <v>592.49215000000004</v>
      </c>
      <c r="Z32" s="33">
        <v>16700.624054999997</v>
      </c>
    </row>
    <row r="33">
      <c r="A33" s="30" t="s">
        <v>66</v>
      </c>
      <c r="B33" s="31">
        <v>542.51026999999999</v>
      </c>
      <c r="C33" s="31">
        <v>517.61843999999996</v>
      </c>
      <c r="D33" s="31">
        <v>500.92510999999996</v>
      </c>
      <c r="E33" s="31">
        <v>493.47400499999998</v>
      </c>
      <c r="F33" s="31">
        <v>526.09825000000012</v>
      </c>
      <c r="G33" s="31">
        <v>556.28792999999996</v>
      </c>
      <c r="H33" s="31">
        <v>629.21924500000011</v>
      </c>
      <c r="I33" s="31">
        <v>696.46899499999995</v>
      </c>
      <c r="J33" s="31">
        <v>760.55925000000002</v>
      </c>
      <c r="K33" s="31">
        <v>853.23129000000006</v>
      </c>
      <c r="L33" s="31">
        <v>863.89121999999998</v>
      </c>
      <c r="M33" s="31">
        <v>852.42004500000019</v>
      </c>
      <c r="N33" s="31">
        <v>865.10772999999995</v>
      </c>
      <c r="O33" s="31">
        <v>802.98027999999999</v>
      </c>
      <c r="P33" s="31">
        <v>757.87589500000001</v>
      </c>
      <c r="Q33" s="31">
        <v>738.60616500000003</v>
      </c>
      <c r="R33" s="31">
        <v>748.93555500000014</v>
      </c>
      <c r="S33" s="31">
        <v>775.70541000000014</v>
      </c>
      <c r="T33" s="31">
        <v>825.50206000000014</v>
      </c>
      <c r="U33" s="31">
        <v>825.11806499999989</v>
      </c>
      <c r="V33" s="31">
        <v>803.92350999999996</v>
      </c>
      <c r="W33" s="31">
        <v>753.11047999999994</v>
      </c>
      <c r="X33" s="31">
        <v>690.92850499999997</v>
      </c>
      <c r="Y33" s="32">
        <v>615.96650999999997</v>
      </c>
      <c r="Z33" s="33">
        <v>16996.464215</v>
      </c>
    </row>
    <row r="34">
      <c r="A34" s="30" t="s">
        <v>67</v>
      </c>
      <c r="B34" s="31">
        <v>562.29531499999996</v>
      </c>
      <c r="C34" s="31">
        <v>529.85599000000013</v>
      </c>
      <c r="D34" s="31">
        <v>504.04872999999998</v>
      </c>
      <c r="E34" s="31">
        <v>505.24437499999999</v>
      </c>
      <c r="F34" s="31">
        <v>501.73950000000002</v>
      </c>
      <c r="G34" s="31">
        <v>506.32665000000003</v>
      </c>
      <c r="H34" s="31">
        <v>575.98033000000009</v>
      </c>
      <c r="I34" s="31">
        <v>638.22252500000002</v>
      </c>
      <c r="J34" s="31">
        <v>729.58527000000004</v>
      </c>
      <c r="K34" s="31">
        <v>755.91490499999998</v>
      </c>
      <c r="L34" s="31">
        <v>760.86318500000004</v>
      </c>
      <c r="M34" s="31">
        <v>785.61957000000007</v>
      </c>
      <c r="N34" s="31">
        <v>755.01722999999993</v>
      </c>
      <c r="O34" s="31">
        <v>728.22951999999998</v>
      </c>
      <c r="P34" s="31">
        <v>726.56231000000014</v>
      </c>
      <c r="Q34" s="31">
        <v>713.15211999999997</v>
      </c>
      <c r="R34" s="31">
        <v>734.49051499999996</v>
      </c>
      <c r="S34" s="31">
        <v>756.63192500000002</v>
      </c>
      <c r="T34" s="31">
        <v>794.15495500000009</v>
      </c>
      <c r="U34" s="31">
        <v>784.79969500000004</v>
      </c>
      <c r="V34" s="31">
        <v>777.13699499999996</v>
      </c>
      <c r="W34" s="31">
        <v>737.43588999999997</v>
      </c>
      <c r="X34" s="31">
        <v>681.28178000000003</v>
      </c>
      <c r="Y34" s="32">
        <v>615.78140500000006</v>
      </c>
      <c r="Z34" s="33">
        <v>16160.370685</v>
      </c>
    </row>
    <row r="35">
      <c r="A35" s="30" t="s">
        <v>68</v>
      </c>
      <c r="B35" s="31">
        <v>562.87462500000015</v>
      </c>
      <c r="C35" s="31">
        <v>530.84121000000016</v>
      </c>
      <c r="D35" s="31">
        <v>508.33935499999995</v>
      </c>
      <c r="E35" s="31">
        <v>502.803495</v>
      </c>
      <c r="F35" s="31">
        <v>499.10621999999995</v>
      </c>
      <c r="G35" s="31">
        <v>496.60911499999997</v>
      </c>
      <c r="H35" s="31">
        <v>519.61386500000015</v>
      </c>
      <c r="I35" s="31">
        <v>565.20150000000001</v>
      </c>
      <c r="J35" s="31">
        <v>625.48968500000001</v>
      </c>
      <c r="K35" s="31">
        <v>689.51027499999987</v>
      </c>
      <c r="L35" s="31">
        <v>724.260355</v>
      </c>
      <c r="M35" s="31">
        <v>711.03611000000001</v>
      </c>
      <c r="N35" s="31">
        <v>716.17286500000012</v>
      </c>
      <c r="O35" s="31">
        <v>707.76505499999996</v>
      </c>
      <c r="P35" s="31">
        <v>695.85499500000014</v>
      </c>
      <c r="Q35" s="31">
        <v>683.0414750000001</v>
      </c>
      <c r="R35" s="31">
        <v>675.63553000000002</v>
      </c>
      <c r="S35" s="31">
        <v>691.14417999999989</v>
      </c>
      <c r="T35" s="31">
        <v>750.02803500000005</v>
      </c>
      <c r="U35" s="31">
        <v>791.26219500000002</v>
      </c>
      <c r="V35" s="31">
        <v>793.27111500000001</v>
      </c>
      <c r="W35" s="31">
        <v>747.95017500000006</v>
      </c>
      <c r="X35" s="31">
        <v>688.08288500000003</v>
      </c>
      <c r="Y35" s="32">
        <v>603.69353499999988</v>
      </c>
      <c r="Z35" s="33">
        <v>15479.587850000002</v>
      </c>
    </row>
    <row r="36">
      <c r="A36" s="30" t="s">
        <v>69</v>
      </c>
      <c r="B36" s="31">
        <v>550.27840500000002</v>
      </c>
      <c r="C36" s="31">
        <v>520.98054999999999</v>
      </c>
      <c r="D36" s="31">
        <v>506.45231999999999</v>
      </c>
      <c r="E36" s="31">
        <v>500.21641500000004</v>
      </c>
      <c r="F36" s="31">
        <v>496.629615</v>
      </c>
      <c r="G36" s="31">
        <v>579.70709999999997</v>
      </c>
      <c r="H36" s="31">
        <v>402.985815</v>
      </c>
      <c r="I36" s="31">
        <v>438.01223999999996</v>
      </c>
      <c r="J36" s="31">
        <v>466.24968000000001</v>
      </c>
      <c r="K36" s="31">
        <v>502.93040000000002</v>
      </c>
      <c r="L36" s="31">
        <v>516.38837000000001</v>
      </c>
      <c r="M36" s="31">
        <v>523.18587500000012</v>
      </c>
      <c r="N36" s="31">
        <v>527.74321999999995</v>
      </c>
      <c r="O36" s="31">
        <v>484.37046999999995</v>
      </c>
      <c r="P36" s="31">
        <v>475.81544000000002</v>
      </c>
      <c r="Q36" s="31">
        <v>475.62873500000001</v>
      </c>
      <c r="R36" s="31">
        <v>302.46239500000001</v>
      </c>
      <c r="S36" s="31">
        <v>301.17505499999999</v>
      </c>
      <c r="T36" s="31">
        <v>318.94906999999995</v>
      </c>
      <c r="U36" s="31">
        <v>320.11442000000005</v>
      </c>
      <c r="V36" s="31">
        <v>313.95189500000004</v>
      </c>
      <c r="W36" s="31">
        <v>296.82298499999996</v>
      </c>
      <c r="X36" s="31">
        <v>266.88883499999997</v>
      </c>
      <c r="Y36" s="32">
        <v>242.87383500000001</v>
      </c>
      <c r="Z36" s="33">
        <v>10330.81314</v>
      </c>
    </row>
    <row r="37">
      <c r="A37" s="30" t="s">
        <v>70</v>
      </c>
      <c r="B37" s="31">
        <v>218.93527499999999</v>
      </c>
      <c r="C37" s="31">
        <v>204.17505499999999</v>
      </c>
      <c r="D37" s="31">
        <v>199.39941000000002</v>
      </c>
      <c r="E37" s="31">
        <v>196.91092499999999</v>
      </c>
      <c r="F37" s="31">
        <v>199.26434999999998</v>
      </c>
      <c r="G37" s="31">
        <v>205.98632000000001</v>
      </c>
      <c r="H37" s="31">
        <v>223.71588500000001</v>
      </c>
      <c r="I37" s="31">
        <v>241.63594000000001</v>
      </c>
      <c r="J37" s="31">
        <v>259.07258999999999</v>
      </c>
      <c r="K37" s="31">
        <v>271.58958999999999</v>
      </c>
      <c r="L37" s="31">
        <v>273.73430999999999</v>
      </c>
      <c r="M37" s="31">
        <v>269.22118999999998</v>
      </c>
      <c r="N37" s="31">
        <v>274.745045</v>
      </c>
      <c r="O37" s="31">
        <v>261.57169500000003</v>
      </c>
      <c r="P37" s="31">
        <v>262.44106499999998</v>
      </c>
      <c r="Q37" s="31">
        <v>257.99201500000004</v>
      </c>
      <c r="R37" s="31">
        <v>265.54307999999997</v>
      </c>
      <c r="S37" s="31">
        <v>279.44439</v>
      </c>
      <c r="T37" s="31">
        <v>306.35929000000004</v>
      </c>
      <c r="U37" s="31">
        <v>312.97233999999997</v>
      </c>
      <c r="V37" s="31">
        <v>315.50291999999996</v>
      </c>
      <c r="W37" s="31">
        <v>300.77640000000002</v>
      </c>
      <c r="X37" s="31">
        <v>268.79395500000004</v>
      </c>
      <c r="Y37" s="32">
        <v>241.81292000000002</v>
      </c>
      <c r="Z37" s="33">
        <v>6111.5959549999998</v>
      </c>
    </row>
    <row r="38">
      <c r="A38" s="30" t="s">
        <v>71</v>
      </c>
      <c r="B38" s="31">
        <v>216.13207</v>
      </c>
      <c r="C38" s="31">
        <v>208.09485999999998</v>
      </c>
      <c r="D38" s="31">
        <v>202.25729499999997</v>
      </c>
      <c r="E38" s="31">
        <v>196.82196000000002</v>
      </c>
      <c r="F38" s="31">
        <v>199.25986499999999</v>
      </c>
      <c r="G38" s="31">
        <v>202.52572499999999</v>
      </c>
      <c r="H38" s="31">
        <v>228.17180500000001</v>
      </c>
      <c r="I38" s="31">
        <v>244.04313500000001</v>
      </c>
      <c r="J38" s="31">
        <v>258.64267000000001</v>
      </c>
      <c r="K38" s="31">
        <v>261.96641</v>
      </c>
      <c r="L38" s="31">
        <v>266.74763999999999</v>
      </c>
      <c r="M38" s="31">
        <v>271.99508000000003</v>
      </c>
      <c r="N38" s="31">
        <v>271.69167000000004</v>
      </c>
      <c r="O38" s="31">
        <v>262.89322499999997</v>
      </c>
      <c r="P38" s="31">
        <v>260.30365</v>
      </c>
      <c r="Q38" s="31">
        <v>258.00394</v>
      </c>
      <c r="R38" s="31">
        <v>264.57228500000002</v>
      </c>
      <c r="S38" s="31">
        <v>281.99178000000001</v>
      </c>
      <c r="T38" s="31">
        <v>302.76767000000001</v>
      </c>
      <c r="U38" s="31">
        <v>312.26489500000002</v>
      </c>
      <c r="V38" s="31">
        <v>317.47929999999997</v>
      </c>
      <c r="W38" s="31">
        <v>295.57529999999997</v>
      </c>
      <c r="X38" s="31">
        <v>264.50696999999997</v>
      </c>
      <c r="Y38" s="32">
        <v>235.26897500000001</v>
      </c>
      <c r="Z38" s="33">
        <v>6083.9781750000002</v>
      </c>
    </row>
    <row r="39">
      <c r="A39" s="30" t="s">
        <v>72</v>
      </c>
      <c r="B39" s="31">
        <v>214.42138</v>
      </c>
      <c r="C39" s="31">
        <v>201.81222</v>
      </c>
      <c r="D39" s="31">
        <v>195.44996</v>
      </c>
      <c r="E39" s="31">
        <v>194.72120000000001</v>
      </c>
      <c r="F39" s="31">
        <v>198.37134499999999</v>
      </c>
      <c r="G39" s="31">
        <v>197.89252000000002</v>
      </c>
      <c r="H39" s="31">
        <v>218.6602</v>
      </c>
      <c r="I39" s="31">
        <v>241.889095</v>
      </c>
      <c r="J39" s="31">
        <v>256.20555000000002</v>
      </c>
      <c r="K39" s="31">
        <v>265.88619999999997</v>
      </c>
      <c r="L39" s="31">
        <v>272.69412</v>
      </c>
      <c r="M39" s="31">
        <v>276.34969999999998</v>
      </c>
      <c r="N39" s="31">
        <v>274.05520999999999</v>
      </c>
      <c r="O39" s="31">
        <v>267.54567499999996</v>
      </c>
      <c r="P39" s="31">
        <v>267.387</v>
      </c>
      <c r="Q39" s="31">
        <v>262.31314000000003</v>
      </c>
      <c r="R39" s="31">
        <v>265.85596999999996</v>
      </c>
      <c r="S39" s="31">
        <v>271.82589000000002</v>
      </c>
      <c r="T39" s="31">
        <v>297.75156999999996</v>
      </c>
      <c r="U39" s="31">
        <v>316.21504000000004</v>
      </c>
      <c r="V39" s="31">
        <v>310.94372499999997</v>
      </c>
      <c r="W39" s="31">
        <v>294.61560499999996</v>
      </c>
      <c r="X39" s="31">
        <v>262.70345500000002</v>
      </c>
      <c r="Y39" s="32">
        <v>238.28464000000002</v>
      </c>
      <c r="Z39" s="33">
        <v>6063.8504099999991</v>
      </c>
    </row>
    <row r="40">
      <c r="A40" s="30" t="s">
        <v>73</v>
      </c>
      <c r="B40" s="31">
        <v>211.74723999999998</v>
      </c>
      <c r="C40" s="31">
        <v>205.76057500000002</v>
      </c>
      <c r="D40" s="31">
        <v>198.22197</v>
      </c>
      <c r="E40" s="31">
        <v>196.02195</v>
      </c>
      <c r="F40" s="31">
        <v>194.35832000000002</v>
      </c>
      <c r="G40" s="31">
        <v>199.60079499999998</v>
      </c>
      <c r="H40" s="31">
        <v>220.850055</v>
      </c>
      <c r="I40" s="31">
        <v>246.55166999999997</v>
      </c>
      <c r="J40" s="31">
        <v>267.32224500000001</v>
      </c>
      <c r="K40" s="31">
        <v>272.56074000000001</v>
      </c>
      <c r="L40" s="31">
        <v>274.21012999999999</v>
      </c>
      <c r="M40" s="31">
        <v>275.61651499999999</v>
      </c>
      <c r="N40" s="31">
        <v>280.94911999999999</v>
      </c>
      <c r="O40" s="31">
        <v>268.85477000000003</v>
      </c>
      <c r="P40" s="31">
        <v>263.71931000000001</v>
      </c>
      <c r="Q40" s="31">
        <v>265.54147</v>
      </c>
      <c r="R40" s="31">
        <v>266.85789</v>
      </c>
      <c r="S40" s="31">
        <v>276.87475499999999</v>
      </c>
      <c r="T40" s="31">
        <v>298.20538500000004</v>
      </c>
      <c r="U40" s="31">
        <v>313.06974500000001</v>
      </c>
      <c r="V40" s="31">
        <v>305.247365</v>
      </c>
      <c r="W40" s="31">
        <v>298.50173000000001</v>
      </c>
      <c r="X40" s="31">
        <v>270.59345000000002</v>
      </c>
      <c r="Y40" s="32">
        <v>240.12981500000001</v>
      </c>
      <c r="Z40" s="33">
        <v>6111.3670100000018</v>
      </c>
    </row>
    <row r="41">
      <c r="A41" s="30" t="s">
        <v>74</v>
      </c>
      <c r="B41" s="31">
        <v>217.86444</v>
      </c>
      <c r="C41" s="31">
        <v>205.93900500000001</v>
      </c>
      <c r="D41" s="31">
        <v>198.666335</v>
      </c>
      <c r="E41" s="31">
        <v>196.30409</v>
      </c>
      <c r="F41" s="31">
        <v>197.38181</v>
      </c>
      <c r="G41" s="31">
        <v>198.14401500000002</v>
      </c>
      <c r="H41" s="31">
        <v>214.286115</v>
      </c>
      <c r="I41" s="31">
        <v>220.79647</v>
      </c>
      <c r="J41" s="31">
        <v>251.69605999999999</v>
      </c>
      <c r="K41" s="31">
        <v>277.27456000000001</v>
      </c>
      <c r="L41" s="31">
        <v>293.04418500000008</v>
      </c>
      <c r="M41" s="31">
        <v>288.35414500000002</v>
      </c>
      <c r="N41" s="31">
        <v>290.36909499999996</v>
      </c>
      <c r="O41" s="31">
        <v>281.99133499999994</v>
      </c>
      <c r="P41" s="31">
        <v>277.64835499999998</v>
      </c>
      <c r="Q41" s="31">
        <v>284.61537499999997</v>
      </c>
      <c r="R41" s="31">
        <v>280.52123</v>
      </c>
      <c r="S41" s="31">
        <v>288.05524500000001</v>
      </c>
      <c r="T41" s="31">
        <v>313.95178000000004</v>
      </c>
      <c r="U41" s="31">
        <v>315.77808999999996</v>
      </c>
      <c r="V41" s="31">
        <v>310.41412500000001</v>
      </c>
      <c r="W41" s="31">
        <v>298.26467000000002</v>
      </c>
      <c r="X41" s="31">
        <v>277.39257500000002</v>
      </c>
      <c r="Y41" s="32">
        <v>244.69976500000001</v>
      </c>
      <c r="Z41" s="33">
        <v>6223.4528700000001</v>
      </c>
    </row>
    <row r="42">
      <c r="A42" s="30" t="s">
        <v>75</v>
      </c>
      <c r="B42" s="31">
        <v>224.48378</v>
      </c>
      <c r="C42" s="31">
        <v>209.27164499999998</v>
      </c>
      <c r="D42" s="31">
        <v>200.79659000000001</v>
      </c>
      <c r="E42" s="31">
        <v>197.62188</v>
      </c>
      <c r="F42" s="31">
        <v>199.42237</v>
      </c>
      <c r="G42" s="31">
        <v>199.47081</v>
      </c>
      <c r="H42" s="31">
        <v>206.56272000000001</v>
      </c>
      <c r="I42" s="31">
        <v>230.66619500000002</v>
      </c>
      <c r="J42" s="31">
        <v>254.48022</v>
      </c>
      <c r="K42" s="31">
        <v>279.20392499999997</v>
      </c>
      <c r="L42" s="31">
        <v>299.24819500000001</v>
      </c>
      <c r="M42" s="31">
        <v>307.23392000000001</v>
      </c>
      <c r="N42" s="31">
        <v>305.22262999999998</v>
      </c>
      <c r="O42" s="31">
        <v>290.62970999999999</v>
      </c>
      <c r="P42" s="31">
        <v>282.92219</v>
      </c>
      <c r="Q42" s="31">
        <v>280.34934999999996</v>
      </c>
      <c r="R42" s="31">
        <v>287.07062500000001</v>
      </c>
      <c r="S42" s="31" t="s">
        <v>15</v>
      </c>
      <c r="T42" s="31" t="s">
        <v>15</v>
      </c>
      <c r="U42" s="31" t="s">
        <v>15</v>
      </c>
      <c r="V42" s="31" t="s">
        <v>15</v>
      </c>
      <c r="W42" s="31" t="s">
        <v>15</v>
      </c>
      <c r="X42" s="31" t="s">
        <v>15</v>
      </c>
      <c r="Y42" s="32" t="s">
        <v>15</v>
      </c>
      <c r="Z42" s="33">
        <v>4254.6567549999991</v>
      </c>
    </row>
    <row r="43">
      <c r="A43" s="30" t="s">
        <v>76</v>
      </c>
      <c r="B43" s="31">
        <v>15222.324660000002</v>
      </c>
      <c r="C43" s="31">
        <v>14412.741005000003</v>
      </c>
      <c r="D43" s="31">
        <v>14015.881150000003</v>
      </c>
      <c r="E43" s="31">
        <v>13779.81501</v>
      </c>
      <c r="F43" s="31">
        <v>14058.276235000003</v>
      </c>
      <c r="G43" s="31">
        <v>14804.956540000005</v>
      </c>
      <c r="H43" s="31">
        <v>16108.265080000001</v>
      </c>
      <c r="I43" s="31">
        <v>17785.461299999995</v>
      </c>
      <c r="J43" s="31">
        <v>20099.268</v>
      </c>
      <c r="K43" s="31">
        <v>21583.607874999998</v>
      </c>
      <c r="L43" s="31">
        <v>21939.193185</v>
      </c>
      <c r="M43" s="31">
        <v>21789.137500000001</v>
      </c>
      <c r="N43" s="31">
        <v>21456.267575000002</v>
      </c>
      <c r="O43" s="31">
        <v>20607.053270000004</v>
      </c>
      <c r="P43" s="31">
        <v>19870.489599999997</v>
      </c>
      <c r="Q43" s="31">
        <v>19795.781660000008</v>
      </c>
      <c r="R43" s="31">
        <v>19647.778824999998</v>
      </c>
      <c r="S43" s="31">
        <v>20235.332404999997</v>
      </c>
      <c r="T43" s="31">
        <v>21674.595325000002</v>
      </c>
      <c r="U43" s="31">
        <v>21669.011815000005</v>
      </c>
      <c r="V43" s="31">
        <v>21244.581250000003</v>
      </c>
      <c r="W43" s="31">
        <v>20090.289600000007</v>
      </c>
      <c r="X43" s="31">
        <v>18060.661609999992</v>
      </c>
      <c r="Y43" s="32">
        <v>16054.874845</v>
      </c>
      <c r="Z43" s="33">
        <v>446005.64532000007</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